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KSF\SOK\07 Statistik\Statistik för lulea.se\"/>
    </mc:Choice>
  </mc:AlternateContent>
  <xr:revisionPtr revIDLastSave="0" documentId="13_ncr:1_{1E59A1DE-DD0A-4713-B8D1-9B917B746207}" xr6:coauthVersionLast="47" xr6:coauthVersionMax="47" xr10:uidLastSave="{00000000-0000-0000-0000-000000000000}"/>
  <bookViews>
    <workbookView xWindow="23160" yWindow="1380" windowWidth="20655" windowHeight="20145" xr2:uid="{00000000-000D-0000-FFFF-FFFF00000000}"/>
  </bookViews>
  <sheets>
    <sheet name="Luleå - befolkning över t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<sst xmlns="http://schemas.openxmlformats.org/spreadsheetml/2006/main" count="13" uniqueCount="12">
  <si>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Män</t>
  </si>
  <si>
    <t>Kvinnor</t>
  </si>
  <si>
    <t>..</t>
  </si>
  <si>
    <t>År</t>
  </si>
  <si>
    <t>Invånare</t>
  </si>
  <si>
    <t>Befolkningsökning</t>
  </si>
  <si>
    <t>Totalt</t>
  </si>
  <si>
    <t xml:space="preserve">Män </t>
  </si>
  <si>
    <t xml:space="preserve">Kvinnor </t>
  </si>
  <si>
    <t xml:space="preserve">Totalt </t>
  </si>
  <si>
    <t>Historisk befolkningsutveckling ( 1968 - 2024 )</t>
  </si>
  <si>
    <t>Diagram (nedan) och tabell ( sida 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</si>
</sst>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NumberFormat="1"/>
    <xf numFmtId="3" fontId="0" fillId="0" borderId="0" xfId="0" applyNumberFormat="1"/>
    <xf numFmtId="0" fontId="1" fillId="0" borderId="0" xfId="0" applyFont="1" applyFill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Invånare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'Luleå - befolkning över tid'!$A$40:$A$96</c:f>
              <c:numCache>
                <c:formatCode>General</c:formatCode>
                <c:ptCount val="5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  <c:pt idx="19">
                  <c:v>2005</c:v>
                </c:pt>
                <c:pt idx="20">
                  <c:v>2004</c:v>
                </c:pt>
                <c:pt idx="21">
                  <c:v>2003</c:v>
                </c:pt>
                <c:pt idx="22">
                  <c:v>2002</c:v>
                </c:pt>
                <c:pt idx="23">
                  <c:v>2001</c:v>
                </c:pt>
                <c:pt idx="24">
                  <c:v>2000</c:v>
                </c:pt>
                <c:pt idx="25">
                  <c:v>1999</c:v>
                </c:pt>
                <c:pt idx="26">
                  <c:v>1998</c:v>
                </c:pt>
                <c:pt idx="27">
                  <c:v>1997</c:v>
                </c:pt>
                <c:pt idx="28">
                  <c:v>1996</c:v>
                </c:pt>
                <c:pt idx="29">
                  <c:v>1995</c:v>
                </c:pt>
                <c:pt idx="30">
                  <c:v>1994</c:v>
                </c:pt>
                <c:pt idx="31">
                  <c:v>1993</c:v>
                </c:pt>
                <c:pt idx="32">
                  <c:v>1992</c:v>
                </c:pt>
                <c:pt idx="33">
                  <c:v>1991</c:v>
                </c:pt>
                <c:pt idx="34">
                  <c:v>1990</c:v>
                </c:pt>
                <c:pt idx="35">
                  <c:v>1989</c:v>
                </c:pt>
                <c:pt idx="36">
                  <c:v>1988</c:v>
                </c:pt>
                <c:pt idx="37">
                  <c:v>1987</c:v>
                </c:pt>
                <c:pt idx="38">
                  <c:v>1986</c:v>
                </c:pt>
                <c:pt idx="39">
                  <c:v>1985</c:v>
                </c:pt>
                <c:pt idx="40">
                  <c:v>1984</c:v>
                </c:pt>
                <c:pt idx="41">
                  <c:v>1983</c:v>
                </c:pt>
                <c:pt idx="42">
                  <c:v>1982</c:v>
                </c:pt>
                <c:pt idx="43">
                  <c:v>1981</c:v>
                </c:pt>
                <c:pt idx="44">
                  <c:v>1980</c:v>
                </c:pt>
                <c:pt idx="45">
                  <c:v>1979</c:v>
                </c:pt>
                <c:pt idx="46">
                  <c:v>1978</c:v>
                </c:pt>
                <c:pt idx="47">
                  <c:v>1977</c:v>
                </c:pt>
                <c:pt idx="48">
                  <c:v>1976</c:v>
                </c:pt>
                <c:pt idx="49">
                  <c:v>1975</c:v>
                </c:pt>
                <c:pt idx="50">
                  <c:v>1974</c:v>
                </c:pt>
                <c:pt idx="51">
                  <c:v>1973</c:v>
                </c:pt>
                <c:pt idx="52">
                  <c:v>1972</c:v>
                </c:pt>
                <c:pt idx="53">
                  <c:v>1971</c:v>
                </c:pt>
                <c:pt idx="54">
                  <c:v>1970</c:v>
                </c:pt>
                <c:pt idx="55">
                  <c:v>1969</c:v>
                </c:pt>
                <c:pt idx="56">
                  <c:v>1968</c:v>
                </c:pt>
              </c:numCache>
            </c:numRef>
          </c:cat>
          <c:val>
            <c:numRef>
              <c:f>'Luleå - befolkning över tid'!$D$40:$D$96</c:f>
              <c:numCache>
                <c:formatCode>General</c:formatCode>
                <c:ptCount val="57"/>
                <c:pt idx="0">
                  <c:v>79645</c:v>
                </c:pt>
                <c:pt idx="1">
                  <c:v>79352</c:v>
                </c:pt>
                <c:pt idx="2">
                  <c:v>79244</c:v>
                </c:pt>
                <c:pt idx="3">
                  <c:v>78867</c:v>
                </c:pt>
                <c:pt idx="4">
                  <c:v>78549</c:v>
                </c:pt>
                <c:pt idx="5">
                  <c:v>78105</c:v>
                </c:pt>
                <c:pt idx="6">
                  <c:v>77832</c:v>
                </c:pt>
                <c:pt idx="7">
                  <c:v>77470</c:v>
                </c:pt>
                <c:pt idx="8">
                  <c:v>76770</c:v>
                </c:pt>
                <c:pt idx="9">
                  <c:v>76088</c:v>
                </c:pt>
                <c:pt idx="10">
                  <c:v>75966</c:v>
                </c:pt>
                <c:pt idx="11">
                  <c:v>75383</c:v>
                </c:pt>
                <c:pt idx="12">
                  <c:v>74905</c:v>
                </c:pt>
                <c:pt idx="13">
                  <c:v>74426</c:v>
                </c:pt>
                <c:pt idx="14">
                  <c:v>74178</c:v>
                </c:pt>
                <c:pt idx="15">
                  <c:v>73950</c:v>
                </c:pt>
                <c:pt idx="16">
                  <c:v>73406</c:v>
                </c:pt>
                <c:pt idx="17">
                  <c:v>73146</c:v>
                </c:pt>
                <c:pt idx="18">
                  <c:v>73313</c:v>
                </c:pt>
                <c:pt idx="19">
                  <c:v>72751</c:v>
                </c:pt>
                <c:pt idx="20">
                  <c:v>72565</c:v>
                </c:pt>
                <c:pt idx="21">
                  <c:v>72237</c:v>
                </c:pt>
                <c:pt idx="22">
                  <c:v>72139</c:v>
                </c:pt>
                <c:pt idx="23">
                  <c:v>71952</c:v>
                </c:pt>
                <c:pt idx="24">
                  <c:v>71652</c:v>
                </c:pt>
                <c:pt idx="25">
                  <c:v>71251</c:v>
                </c:pt>
                <c:pt idx="26">
                  <c:v>71360</c:v>
                </c:pt>
                <c:pt idx="27">
                  <c:v>71491</c:v>
                </c:pt>
                <c:pt idx="28">
                  <c:v>71238</c:v>
                </c:pt>
                <c:pt idx="29">
                  <c:v>71106</c:v>
                </c:pt>
                <c:pt idx="30">
                  <c:v>70694</c:v>
                </c:pt>
                <c:pt idx="31">
                  <c:v>69794</c:v>
                </c:pt>
                <c:pt idx="32">
                  <c:v>68924</c:v>
                </c:pt>
                <c:pt idx="33">
                  <c:v>68523</c:v>
                </c:pt>
                <c:pt idx="34">
                  <c:v>68412</c:v>
                </c:pt>
                <c:pt idx="35">
                  <c:v>67903</c:v>
                </c:pt>
                <c:pt idx="36">
                  <c:v>67443</c:v>
                </c:pt>
                <c:pt idx="37">
                  <c:v>66719</c:v>
                </c:pt>
                <c:pt idx="38">
                  <c:v>66526</c:v>
                </c:pt>
                <c:pt idx="39">
                  <c:v>66557</c:v>
                </c:pt>
                <c:pt idx="40">
                  <c:v>66811</c:v>
                </c:pt>
                <c:pt idx="41">
                  <c:v>66512</c:v>
                </c:pt>
                <c:pt idx="42">
                  <c:v>66354</c:v>
                </c:pt>
                <c:pt idx="43">
                  <c:v>66869</c:v>
                </c:pt>
                <c:pt idx="44">
                  <c:v>66834</c:v>
                </c:pt>
                <c:pt idx="45">
                  <c:v>67190</c:v>
                </c:pt>
                <c:pt idx="46">
                  <c:v>67180</c:v>
                </c:pt>
                <c:pt idx="47">
                  <c:v>67405</c:v>
                </c:pt>
                <c:pt idx="48">
                  <c:v>67190</c:v>
                </c:pt>
                <c:pt idx="49">
                  <c:v>66290</c:v>
                </c:pt>
                <c:pt idx="50">
                  <c:v>64322</c:v>
                </c:pt>
                <c:pt idx="51">
                  <c:v>62119</c:v>
                </c:pt>
                <c:pt idx="52">
                  <c:v>60396</c:v>
                </c:pt>
                <c:pt idx="53">
                  <c:v>59377</c:v>
                </c:pt>
                <c:pt idx="54">
                  <c:v>58878</c:v>
                </c:pt>
                <c:pt idx="55">
                  <c:v>57705</c:v>
                </c:pt>
                <c:pt idx="56">
                  <c:v>57220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17B-A03A-BF13AB1D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386904"/>
        <c:axId val="689387984"/>
      </c:lineChart>
      <c:catAx>
        <c:axId val="689386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7984"/>
        <c:crosses val="autoZero"/>
        <c:auto val="1"/>
        <c:lblAlgn val="ctr"/>
        <c:lblOffset val="100"/>
        <c:tickLblSkip val="5"/>
        <c:noMultiLvlLbl val="0"/>
      </c:catAx>
      <c:valAx>
        <c:axId val="689387984"/>
        <c:scaling>
          <c:orientation val="minMax"/>
          <c:max val="80000"/>
          <c:min val="50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Befolkningsökning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'Luleå - befolkning över tid'!$A$40:$A$96</c:f>
              <c:numCache>
                <c:formatCode>General</c:formatCode>
                <c:ptCount val="5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  <c:pt idx="19">
                  <c:v>2005</c:v>
                </c:pt>
                <c:pt idx="20">
                  <c:v>2004</c:v>
                </c:pt>
                <c:pt idx="21">
                  <c:v>2003</c:v>
                </c:pt>
                <c:pt idx="22">
                  <c:v>2002</c:v>
                </c:pt>
                <c:pt idx="23">
                  <c:v>2001</c:v>
                </c:pt>
                <c:pt idx="24">
                  <c:v>2000</c:v>
                </c:pt>
                <c:pt idx="25">
                  <c:v>1999</c:v>
                </c:pt>
                <c:pt idx="26">
                  <c:v>1998</c:v>
                </c:pt>
                <c:pt idx="27">
                  <c:v>1997</c:v>
                </c:pt>
                <c:pt idx="28">
                  <c:v>1996</c:v>
                </c:pt>
                <c:pt idx="29">
                  <c:v>1995</c:v>
                </c:pt>
                <c:pt idx="30">
                  <c:v>1994</c:v>
                </c:pt>
                <c:pt idx="31">
                  <c:v>1993</c:v>
                </c:pt>
                <c:pt idx="32">
                  <c:v>1992</c:v>
                </c:pt>
                <c:pt idx="33">
                  <c:v>1991</c:v>
                </c:pt>
                <c:pt idx="34">
                  <c:v>1990</c:v>
                </c:pt>
                <c:pt idx="35">
                  <c:v>1989</c:v>
                </c:pt>
                <c:pt idx="36">
                  <c:v>1988</c:v>
                </c:pt>
                <c:pt idx="37">
                  <c:v>1987</c:v>
                </c:pt>
                <c:pt idx="38">
                  <c:v>1986</c:v>
                </c:pt>
                <c:pt idx="39">
                  <c:v>1985</c:v>
                </c:pt>
                <c:pt idx="40">
                  <c:v>1984</c:v>
                </c:pt>
                <c:pt idx="41">
                  <c:v>1983</c:v>
                </c:pt>
                <c:pt idx="42">
                  <c:v>1982</c:v>
                </c:pt>
                <c:pt idx="43">
                  <c:v>1981</c:v>
                </c:pt>
                <c:pt idx="44">
                  <c:v>1980</c:v>
                </c:pt>
                <c:pt idx="45">
                  <c:v>1979</c:v>
                </c:pt>
                <c:pt idx="46">
                  <c:v>1978</c:v>
                </c:pt>
                <c:pt idx="47">
                  <c:v>1977</c:v>
                </c:pt>
                <c:pt idx="48">
                  <c:v>1976</c:v>
                </c:pt>
                <c:pt idx="49">
                  <c:v>1975</c:v>
                </c:pt>
                <c:pt idx="50">
                  <c:v>1974</c:v>
                </c:pt>
                <c:pt idx="51">
                  <c:v>1973</c:v>
                </c:pt>
                <c:pt idx="52">
                  <c:v>1972</c:v>
                </c:pt>
                <c:pt idx="53">
                  <c:v>1971</c:v>
                </c:pt>
                <c:pt idx="54">
                  <c:v>1970</c:v>
                </c:pt>
                <c:pt idx="55">
                  <c:v>1969</c:v>
                </c:pt>
                <c:pt idx="56">
                  <c:v>1968</c:v>
                </c:pt>
              </c:numCache>
            </c:numRef>
          </c:cat>
          <c:val>
            <c:numRef>
              <c:f>'Luleå - befolkning över tid'!$G$40:$G$96</c:f>
              <c:numCache>
                <c:formatCode>General</c:formatCode>
                <c:ptCount val="57"/>
                <c:pt idx="0">
                  <c:v>293</c:v>
                </c:pt>
                <c:pt idx="1">
                  <c:v>108</c:v>
                </c:pt>
                <c:pt idx="2">
                  <c:v>377</c:v>
                </c:pt>
                <c:pt idx="3">
                  <c:v>318</c:v>
                </c:pt>
                <c:pt idx="4">
                  <c:v>444</c:v>
                </c:pt>
                <c:pt idx="5">
                  <c:v>273</c:v>
                </c:pt>
                <c:pt idx="6">
                  <c:v>362</c:v>
                </c:pt>
                <c:pt idx="7">
                  <c:v>700</c:v>
                </c:pt>
                <c:pt idx="8">
                  <c:v>682</c:v>
                </c:pt>
                <c:pt idx="9">
                  <c:v>122</c:v>
                </c:pt>
                <c:pt idx="10">
                  <c:v>583</c:v>
                </c:pt>
                <c:pt idx="11">
                  <c:v>478</c:v>
                </c:pt>
                <c:pt idx="12">
                  <c:v>479</c:v>
                </c:pt>
                <c:pt idx="13">
                  <c:v>248</c:v>
                </c:pt>
                <c:pt idx="14">
                  <c:v>228</c:v>
                </c:pt>
                <c:pt idx="15">
                  <c:v>544</c:v>
                </c:pt>
                <c:pt idx="16">
                  <c:v>260</c:v>
                </c:pt>
                <c:pt idx="17">
                  <c:v>-167</c:v>
                </c:pt>
                <c:pt idx="18">
                  <c:v>562</c:v>
                </c:pt>
                <c:pt idx="19">
                  <c:v>186</c:v>
                </c:pt>
                <c:pt idx="20">
                  <c:v>328</c:v>
                </c:pt>
                <c:pt idx="21">
                  <c:v>98</c:v>
                </c:pt>
                <c:pt idx="22">
                  <c:v>187</c:v>
                </c:pt>
                <c:pt idx="23">
                  <c:v>300</c:v>
                </c:pt>
                <c:pt idx="24">
                  <c:v>401</c:v>
                </c:pt>
                <c:pt idx="25">
                  <c:v>-109</c:v>
                </c:pt>
                <c:pt idx="26">
                  <c:v>-131</c:v>
                </c:pt>
                <c:pt idx="27">
                  <c:v>253</c:v>
                </c:pt>
                <c:pt idx="28">
                  <c:v>132</c:v>
                </c:pt>
                <c:pt idx="29">
                  <c:v>412</c:v>
                </c:pt>
                <c:pt idx="30">
                  <c:v>900</c:v>
                </c:pt>
                <c:pt idx="31">
                  <c:v>870</c:v>
                </c:pt>
                <c:pt idx="32">
                  <c:v>401</c:v>
                </c:pt>
                <c:pt idx="33">
                  <c:v>111</c:v>
                </c:pt>
                <c:pt idx="34">
                  <c:v>509</c:v>
                </c:pt>
                <c:pt idx="35">
                  <c:v>460</c:v>
                </c:pt>
                <c:pt idx="36">
                  <c:v>724</c:v>
                </c:pt>
                <c:pt idx="37">
                  <c:v>193</c:v>
                </c:pt>
                <c:pt idx="38">
                  <c:v>-31</c:v>
                </c:pt>
                <c:pt idx="39">
                  <c:v>-254</c:v>
                </c:pt>
                <c:pt idx="40">
                  <c:v>299</c:v>
                </c:pt>
                <c:pt idx="41">
                  <c:v>158</c:v>
                </c:pt>
                <c:pt idx="42">
                  <c:v>-515</c:v>
                </c:pt>
                <c:pt idx="43">
                  <c:v>35</c:v>
                </c:pt>
                <c:pt idx="44">
                  <c:v>-356</c:v>
                </c:pt>
                <c:pt idx="45">
                  <c:v>10</c:v>
                </c:pt>
                <c:pt idx="46">
                  <c:v>-225</c:v>
                </c:pt>
                <c:pt idx="47">
                  <c:v>215</c:v>
                </c:pt>
                <c:pt idx="48">
                  <c:v>900</c:v>
                </c:pt>
                <c:pt idx="49">
                  <c:v>1968</c:v>
                </c:pt>
                <c:pt idx="50">
                  <c:v>2203</c:v>
                </c:pt>
                <c:pt idx="51">
                  <c:v>1723</c:v>
                </c:pt>
                <c:pt idx="52">
                  <c:v>1019</c:v>
                </c:pt>
                <c:pt idx="53">
                  <c:v>499</c:v>
                </c:pt>
                <c:pt idx="54">
                  <c:v>1173</c:v>
                </c:pt>
                <c:pt idx="55">
                  <c:v>485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8-4C28-912F-8A1EC1CFD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386904"/>
        <c:axId val="689387984"/>
      </c:lineChart>
      <c:catAx>
        <c:axId val="689386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7984"/>
        <c:crosses val="autoZero"/>
        <c:auto val="1"/>
        <c:lblAlgn val="ctr"/>
        <c:lblOffset val="100"/>
        <c:tickLblSkip val="5"/>
        <c:noMultiLvlLbl val="0"/>
      </c:catAx>
      <c:valAx>
        <c:axId val="689387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17</xdr:row>
      <xdr:rowOff>254000</xdr:rowOff>
    </xdr:from>
    <xdr:to>
      <xdr:col>7</xdr:col>
      <xdr:colOff>298450</xdr:colOff>
      <xdr:row>26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EB3438-E5E5-4ECF-80BC-6D109FC7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241300</xdr:colOff>
      <xdr:row>2</xdr:row>
      <xdr:rowOff>146050</xdr:rowOff>
    </xdr:from>
    <xdr:to>
      <xdr:col>7</xdr:col>
      <xdr:colOff>307975</xdr:colOff>
      <xdr:row>17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4073C0-6CC1-46F3-BCF1-A2CF51190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25C40-5CDE-49ED-A670-63E64F4578F6}" name="Table1" displayName="Table1" ref="A39:G96" totalsRowShown="0">
  <autoFilter ref="A39:G96" xr:uid="{7E925C40-5CDE-49ED-A670-63E64F4578F6}"/>
  <tableColumns count="7">
    <tableColumn id="1" xr3:uid="{6A33D12E-DFE4-4B23-ACA7-DD2ECE7C51A3}" name="År"/>
    <tableColumn id="2" xr3:uid="{781C7C9E-284E-4A64-9E06-554985A1F758}" name="Män"/>
    <tableColumn id="3" xr3:uid="{32F435B4-07DA-4F4F-86E6-B40CCE9EFCF0}" name="Kvinnor"/>
    <tableColumn id="6" xr3:uid="{FC5517F0-6A12-463F-AF37-F83DC6D42590}" name="Totalt" dataDxfId="1"/>
    <tableColumn id="4" xr3:uid="{A9D4E3CA-D2BA-460C-B99A-04389565E93B}" name="Män "/>
    <tableColumn id="5" xr3:uid="{A92F68C8-67C9-4DAA-B41D-9CD0CE9E9B0D}" name="Kvinnor "/>
    <tableColumn id="7" xr3:uid="{6AD5E8D2-427C-47F8-B8A2-0035E317DDA8}" name="Totalt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showGridLines="0" tabSelected="1" view="pageBreakPreview" zoomScale="60" zoomScaleNormal="100" workbookViewId="0">
      <selection activeCell="B3" sqref="B3"/>
    </sheetView>
  </sheetViews>
  <sheetFormatPr defaultRowHeight="15" x14ac:dyDescent="0.25"/>
  <cols>
    <col min="3" max="4" width="10" customWidth="1"/>
    <col min="6" max="6" width="11" customWidth="1"/>
  </cols>
  <sheetData>
    <row r="1" spans="2:2" x14ac:dyDescent="0.25">
      <c r="B1" s="6" t="s">
        <v>10</v>
      </c>
    </row>
    <row r="2" spans="2:2" x14ac:dyDescent="0.25">
      <c r="B2" t="s">
        <v>11</v>
      </c>
    </row>
    <row r="18" spans="2:7" ht="25.5" customHeight="1" x14ac:dyDescent="0.25"/>
    <row r="19" spans="2:7" ht="25.5" customHeight="1" x14ac:dyDescent="0.25">
      <c r="B19" s="5"/>
      <c r="C19" s="5"/>
      <c r="D19" s="5"/>
      <c r="E19" s="5"/>
      <c r="F19" s="5"/>
      <c r="G19" s="5"/>
    </row>
    <row r="20" spans="2:7" ht="25.5" customHeight="1" x14ac:dyDescent="0.25">
      <c r="B20" s="5"/>
      <c r="C20" s="5"/>
      <c r="D20" s="5"/>
      <c r="E20" s="5"/>
      <c r="F20" s="5"/>
      <c r="G20" s="5"/>
    </row>
    <row r="21" spans="2:7" ht="25.5" customHeight="1" x14ac:dyDescent="0.25">
      <c r="B21" s="5"/>
      <c r="C21" s="5"/>
      <c r="D21" s="5"/>
      <c r="E21" s="5"/>
      <c r="F21" s="5"/>
      <c r="G21" s="5"/>
    </row>
    <row r="22" spans="2:7" ht="25.5" customHeight="1" x14ac:dyDescent="0.25">
      <c r="B22" s="5"/>
      <c r="C22" s="5"/>
      <c r="D22" s="5"/>
      <c r="E22" s="5"/>
      <c r="F22" s="5"/>
      <c r="G22" s="5"/>
    </row>
    <row r="23" spans="2:7" ht="25.5" customHeight="1" x14ac:dyDescent="0.25">
      <c r="B23" s="5"/>
      <c r="C23" s="5"/>
      <c r="D23" s="5"/>
      <c r="E23" s="5"/>
      <c r="F23" s="5"/>
      <c r="G23" s="5"/>
    </row>
    <row r="24" spans="2:7" ht="25.5" customHeight="1" x14ac:dyDescent="0.25">
      <c r="B24" s="5"/>
      <c r="C24" s="5"/>
      <c r="D24" s="5"/>
      <c r="E24" s="5"/>
      <c r="F24" s="5"/>
      <c r="G24" s="5"/>
    </row>
    <row r="25" spans="2:7" ht="25.5" customHeight="1" x14ac:dyDescent="0.25">
      <c r="B25" s="5"/>
      <c r="C25" s="5"/>
      <c r="D25" s="5"/>
      <c r="E25" s="5"/>
      <c r="F25" s="5"/>
      <c r="G25" s="5"/>
    </row>
    <row r="26" spans="2:7" ht="25.5" customHeight="1" x14ac:dyDescent="0.25">
      <c r="B26" s="5"/>
      <c r="C26" s="5"/>
      <c r="D26" s="5"/>
      <c r="E26" s="5"/>
      <c r="F26" s="5"/>
      <c r="G26" s="5"/>
    </row>
    <row r="27" spans="2:7" ht="25.5" customHeight="1" x14ac:dyDescent="0.25">
      <c r="B27" s="5"/>
      <c r="C27" s="5"/>
      <c r="D27" s="5"/>
      <c r="E27" s="5"/>
      <c r="F27" s="5"/>
      <c r="G27" s="5"/>
    </row>
    <row r="28" spans="2:7" ht="25.5" customHeight="1" x14ac:dyDescent="0.25">
      <c r="B28" s="5"/>
      <c r="C28" s="5"/>
      <c r="D28" s="5"/>
      <c r="E28" s="5"/>
      <c r="F28" s="5"/>
      <c r="G28" s="5"/>
    </row>
    <row r="29" spans="2:7" ht="25.5" customHeight="1" x14ac:dyDescent="0.25">
      <c r="B29" s="5"/>
      <c r="C29" s="5"/>
      <c r="D29" s="5"/>
      <c r="E29" s="5"/>
      <c r="F29" s="5"/>
      <c r="G29" s="5"/>
    </row>
    <row r="30" spans="2:7" ht="25.5" customHeight="1" x14ac:dyDescent="0.25">
      <c r="B30" s="5"/>
      <c r="C30" s="5"/>
      <c r="D30" s="5"/>
      <c r="E30" s="5"/>
      <c r="F30" s="5"/>
      <c r="G30" s="5"/>
    </row>
    <row r="31" spans="2:7" ht="25.5" customHeight="1" x14ac:dyDescent="0.25">
      <c r="B31" s="5"/>
      <c r="C31" s="5"/>
      <c r="D31" s="5"/>
      <c r="E31" s="5"/>
      <c r="F31" s="5"/>
      <c r="G31" s="5"/>
    </row>
    <row r="32" spans="2:7" ht="25.5" customHeight="1" x14ac:dyDescent="0.25">
      <c r="B32" s="5"/>
      <c r="C32" s="5"/>
      <c r="D32" s="5"/>
      <c r="E32" s="5"/>
      <c r="F32" s="5"/>
      <c r="G32" s="5"/>
    </row>
    <row r="33" spans="1:11" ht="25.5" customHeight="1" x14ac:dyDescent="0.25">
      <c r="B33" s="5"/>
      <c r="C33" s="5"/>
      <c r="D33" s="5"/>
      <c r="E33" s="5"/>
      <c r="F33" s="5"/>
      <c r="G33" s="5"/>
    </row>
    <row r="34" spans="1:11" ht="25.5" customHeight="1" x14ac:dyDescent="0.25">
      <c r="B34" s="5"/>
      <c r="C34" s="5"/>
      <c r="D34" s="5"/>
      <c r="E34" s="5"/>
      <c r="F34" s="5"/>
      <c r="G34" s="5"/>
    </row>
    <row r="35" spans="1:11" ht="25.5" customHeight="1" x14ac:dyDescent="0.25">
      <c r="B35" s="5"/>
      <c r="C35" s="5"/>
      <c r="D35" s="5"/>
      <c r="E35" s="5"/>
      <c r="F35" s="5"/>
      <c r="G35" s="5"/>
    </row>
    <row r="36" spans="1:11" ht="25.5" customHeight="1" x14ac:dyDescent="0.25">
      <c r="B36" s="5"/>
      <c r="C36" s="5"/>
      <c r="D36" s="5"/>
      <c r="E36" s="5"/>
      <c r="F36" s="5"/>
      <c r="G36" s="5"/>
    </row>
    <row r="37" spans="1:11" ht="25.5" customHeight="1" x14ac:dyDescent="0.25">
      <c r="B37" s="5"/>
      <c r="C37" s="5"/>
      <c r="D37" s="5"/>
      <c r="E37" s="5"/>
      <c r="F37" s="5"/>
      <c r="G37" s="5"/>
    </row>
    <row r="38" spans="1:11" ht="25.5" customHeight="1" x14ac:dyDescent="0.25">
      <c r="B38" s="1" t="s">
        <v>4</v>
      </c>
      <c r="C38" s="1"/>
      <c r="D38" s="1"/>
      <c r="E38" s="2" t="s">
        <v>5</v>
      </c>
      <c r="F38" s="2"/>
      <c r="G38" s="2"/>
    </row>
    <row r="39" spans="1:11" x14ac:dyDescent="0.25">
      <c r="A39" t="s">
        <v>3</v>
      </c>
      <c r="B39" t="s">
        <v>0</v>
      </c>
      <c r="C39" t="s">
        <v>1</v>
      </c>
      <c r="D39" t="s">
        <v>6</v>
      </c>
      <c r="E39" t="s">
        <v>7</v>
      </c>
      <c r="F39" t="s">
        <v>8</v>
      </c>
      <c r="G39" t="s">
        <v>9</v>
      </c>
    </row>
    <row r="40" spans="1:11" x14ac:dyDescent="0.25">
      <c r="A40">
        <v>2024</v>
      </c>
      <c r="B40">
        <v>40685</v>
      </c>
      <c r="C40">
        <v>38960</v>
      </c>
      <c r="D40" s="3">
        <v>79645</v>
      </c>
      <c r="E40">
        <v>116</v>
      </c>
      <c r="F40">
        <v>177</v>
      </c>
      <c r="G40" s="3">
        <v>293</v>
      </c>
    </row>
    <row r="41" spans="1:11" x14ac:dyDescent="0.25">
      <c r="A41">
        <v>2023</v>
      </c>
      <c r="B41">
        <v>40569</v>
      </c>
      <c r="C41">
        <v>38783</v>
      </c>
      <c r="D41">
        <v>79352</v>
      </c>
      <c r="E41">
        <v>6</v>
      </c>
      <c r="F41">
        <v>102</v>
      </c>
      <c r="G41">
        <v>108</v>
      </c>
    </row>
    <row r="42" spans="1:11" x14ac:dyDescent="0.25">
      <c r="A42">
        <v>2022</v>
      </c>
      <c r="B42">
        <v>40563</v>
      </c>
      <c r="C42">
        <v>38681</v>
      </c>
      <c r="D42">
        <v>79244</v>
      </c>
      <c r="E42">
        <v>155</v>
      </c>
      <c r="F42">
        <v>222</v>
      </c>
      <c r="G42">
        <v>377</v>
      </c>
      <c r="I42" s="4"/>
      <c r="J42" s="4"/>
      <c r="K42" s="4"/>
    </row>
    <row r="43" spans="1:11" x14ac:dyDescent="0.25">
      <c r="A43">
        <v>2021</v>
      </c>
      <c r="B43">
        <v>40408</v>
      </c>
      <c r="C43">
        <v>38459</v>
      </c>
      <c r="D43">
        <v>78867</v>
      </c>
      <c r="E43">
        <v>138</v>
      </c>
      <c r="F43">
        <v>180</v>
      </c>
      <c r="G43">
        <v>318</v>
      </c>
    </row>
    <row r="44" spans="1:11" x14ac:dyDescent="0.25">
      <c r="A44">
        <v>2020</v>
      </c>
      <c r="B44">
        <v>40270</v>
      </c>
      <c r="C44">
        <v>38279</v>
      </c>
      <c r="D44">
        <v>78549</v>
      </c>
      <c r="E44">
        <v>309</v>
      </c>
      <c r="F44">
        <v>135</v>
      </c>
      <c r="G44">
        <v>444</v>
      </c>
    </row>
    <row r="45" spans="1:11" x14ac:dyDescent="0.25">
      <c r="A45">
        <v>2019</v>
      </c>
      <c r="B45">
        <v>39961</v>
      </c>
      <c r="C45">
        <v>38144</v>
      </c>
      <c r="D45">
        <v>78105</v>
      </c>
      <c r="E45">
        <v>236</v>
      </c>
      <c r="F45">
        <v>37</v>
      </c>
      <c r="G45">
        <v>273</v>
      </c>
    </row>
    <row r="46" spans="1:11" x14ac:dyDescent="0.25">
      <c r="A46">
        <v>2018</v>
      </c>
      <c r="B46">
        <v>39725</v>
      </c>
      <c r="C46">
        <v>38107</v>
      </c>
      <c r="D46">
        <v>77832</v>
      </c>
      <c r="E46">
        <v>247</v>
      </c>
      <c r="F46">
        <v>115</v>
      </c>
      <c r="G46">
        <v>362</v>
      </c>
    </row>
    <row r="47" spans="1:11" x14ac:dyDescent="0.25">
      <c r="A47">
        <v>2017</v>
      </c>
      <c r="B47">
        <v>39478</v>
      </c>
      <c r="C47">
        <v>37992</v>
      </c>
      <c r="D47">
        <v>77470</v>
      </c>
      <c r="E47">
        <v>455</v>
      </c>
      <c r="F47">
        <v>245</v>
      </c>
      <c r="G47">
        <v>700</v>
      </c>
    </row>
    <row r="48" spans="1:11" x14ac:dyDescent="0.25">
      <c r="A48">
        <v>2016</v>
      </c>
      <c r="B48">
        <v>39023</v>
      </c>
      <c r="C48">
        <v>37747</v>
      </c>
      <c r="D48">
        <v>76770</v>
      </c>
      <c r="E48">
        <v>447</v>
      </c>
      <c r="F48">
        <v>235</v>
      </c>
      <c r="G48">
        <v>682</v>
      </c>
    </row>
    <row r="49" spans="1:7" x14ac:dyDescent="0.25">
      <c r="A49">
        <v>2015</v>
      </c>
      <c r="B49">
        <v>38576</v>
      </c>
      <c r="C49">
        <v>37512</v>
      </c>
      <c r="D49">
        <v>76088</v>
      </c>
      <c r="E49">
        <v>84</v>
      </c>
      <c r="F49">
        <v>38</v>
      </c>
      <c r="G49">
        <v>122</v>
      </c>
    </row>
    <row r="50" spans="1:7" x14ac:dyDescent="0.25">
      <c r="A50">
        <v>2014</v>
      </c>
      <c r="B50">
        <v>38492</v>
      </c>
      <c r="C50">
        <v>37474</v>
      </c>
      <c r="D50">
        <v>75966</v>
      </c>
      <c r="E50">
        <v>320</v>
      </c>
      <c r="F50">
        <v>263</v>
      </c>
      <c r="G50">
        <v>583</v>
      </c>
    </row>
    <row r="51" spans="1:7" x14ac:dyDescent="0.25">
      <c r="A51">
        <v>2013</v>
      </c>
      <c r="B51">
        <v>38172</v>
      </c>
      <c r="C51">
        <v>37211</v>
      </c>
      <c r="D51">
        <v>75383</v>
      </c>
      <c r="E51">
        <v>281</v>
      </c>
      <c r="F51">
        <v>197</v>
      </c>
      <c r="G51">
        <v>478</v>
      </c>
    </row>
    <row r="52" spans="1:7" x14ac:dyDescent="0.25">
      <c r="A52">
        <v>2012</v>
      </c>
      <c r="B52">
        <v>37891</v>
      </c>
      <c r="C52">
        <v>37014</v>
      </c>
      <c r="D52">
        <v>74905</v>
      </c>
      <c r="E52">
        <v>276</v>
      </c>
      <c r="F52">
        <v>203</v>
      </c>
      <c r="G52">
        <v>479</v>
      </c>
    </row>
    <row r="53" spans="1:7" x14ac:dyDescent="0.25">
      <c r="A53">
        <v>2011</v>
      </c>
      <c r="B53">
        <v>37615</v>
      </c>
      <c r="C53">
        <v>36811</v>
      </c>
      <c r="D53">
        <v>74426</v>
      </c>
      <c r="E53">
        <v>131</v>
      </c>
      <c r="F53">
        <v>117</v>
      </c>
      <c r="G53">
        <v>248</v>
      </c>
    </row>
    <row r="54" spans="1:7" x14ac:dyDescent="0.25">
      <c r="A54">
        <v>2010</v>
      </c>
      <c r="B54">
        <v>37484</v>
      </c>
      <c r="C54">
        <v>36694</v>
      </c>
      <c r="D54">
        <v>74178</v>
      </c>
      <c r="E54">
        <v>116</v>
      </c>
      <c r="F54">
        <v>112</v>
      </c>
      <c r="G54">
        <v>228</v>
      </c>
    </row>
    <row r="55" spans="1:7" x14ac:dyDescent="0.25">
      <c r="A55">
        <v>2009</v>
      </c>
      <c r="B55">
        <v>37368</v>
      </c>
      <c r="C55">
        <v>36582</v>
      </c>
      <c r="D55">
        <v>73950</v>
      </c>
      <c r="E55">
        <v>370</v>
      </c>
      <c r="F55">
        <v>174</v>
      </c>
      <c r="G55">
        <v>544</v>
      </c>
    </row>
    <row r="56" spans="1:7" x14ac:dyDescent="0.25">
      <c r="A56">
        <v>2008</v>
      </c>
      <c r="B56">
        <v>36998</v>
      </c>
      <c r="C56">
        <v>36408</v>
      </c>
      <c r="D56">
        <v>73406</v>
      </c>
      <c r="E56">
        <v>120</v>
      </c>
      <c r="F56">
        <v>140</v>
      </c>
      <c r="G56">
        <v>260</v>
      </c>
    </row>
    <row r="57" spans="1:7" x14ac:dyDescent="0.25">
      <c r="A57">
        <v>2007</v>
      </c>
      <c r="B57">
        <v>36878</v>
      </c>
      <c r="C57">
        <v>36268</v>
      </c>
      <c r="D57">
        <v>73146</v>
      </c>
      <c r="E57">
        <v>-178</v>
      </c>
      <c r="F57">
        <v>11</v>
      </c>
      <c r="G57">
        <v>-167</v>
      </c>
    </row>
    <row r="58" spans="1:7" x14ac:dyDescent="0.25">
      <c r="A58">
        <v>2006</v>
      </c>
      <c r="B58">
        <v>37056</v>
      </c>
      <c r="C58">
        <v>36257</v>
      </c>
      <c r="D58">
        <v>73313</v>
      </c>
      <c r="E58">
        <v>252</v>
      </c>
      <c r="F58">
        <v>310</v>
      </c>
      <c r="G58">
        <v>562</v>
      </c>
    </row>
    <row r="59" spans="1:7" x14ac:dyDescent="0.25">
      <c r="A59">
        <v>2005</v>
      </c>
      <c r="B59">
        <v>36804</v>
      </c>
      <c r="C59">
        <v>35947</v>
      </c>
      <c r="D59">
        <v>72751</v>
      </c>
      <c r="E59">
        <v>152</v>
      </c>
      <c r="F59">
        <v>34</v>
      </c>
      <c r="G59">
        <v>186</v>
      </c>
    </row>
    <row r="60" spans="1:7" x14ac:dyDescent="0.25">
      <c r="A60">
        <v>2004</v>
      </c>
      <c r="B60">
        <v>36652</v>
      </c>
      <c r="C60">
        <v>35913</v>
      </c>
      <c r="D60">
        <v>72565</v>
      </c>
      <c r="E60">
        <v>136</v>
      </c>
      <c r="F60">
        <v>192</v>
      </c>
      <c r="G60">
        <v>328</v>
      </c>
    </row>
    <row r="61" spans="1:7" x14ac:dyDescent="0.25">
      <c r="A61">
        <v>2003</v>
      </c>
      <c r="B61">
        <v>36516</v>
      </c>
      <c r="C61">
        <v>35721</v>
      </c>
      <c r="D61">
        <v>72237</v>
      </c>
      <c r="E61">
        <v>37</v>
      </c>
      <c r="F61">
        <v>61</v>
      </c>
      <c r="G61">
        <v>98</v>
      </c>
    </row>
    <row r="62" spans="1:7" x14ac:dyDescent="0.25">
      <c r="A62">
        <v>2002</v>
      </c>
      <c r="B62">
        <v>36479</v>
      </c>
      <c r="C62">
        <v>35660</v>
      </c>
      <c r="D62">
        <v>72139</v>
      </c>
      <c r="E62">
        <v>144</v>
      </c>
      <c r="F62">
        <v>43</v>
      </c>
      <c r="G62">
        <v>187</v>
      </c>
    </row>
    <row r="63" spans="1:7" x14ac:dyDescent="0.25">
      <c r="A63">
        <v>2001</v>
      </c>
      <c r="B63">
        <v>36335</v>
      </c>
      <c r="C63">
        <v>35617</v>
      </c>
      <c r="D63">
        <v>71952</v>
      </c>
      <c r="E63">
        <v>134</v>
      </c>
      <c r="F63">
        <v>166</v>
      </c>
      <c r="G63">
        <v>300</v>
      </c>
    </row>
    <row r="64" spans="1:7" x14ac:dyDescent="0.25">
      <c r="A64">
        <v>2000</v>
      </c>
      <c r="B64">
        <v>36201</v>
      </c>
      <c r="C64">
        <v>35451</v>
      </c>
      <c r="D64">
        <v>71652</v>
      </c>
      <c r="E64">
        <v>204</v>
      </c>
      <c r="F64">
        <v>197</v>
      </c>
      <c r="G64">
        <v>401</v>
      </c>
    </row>
    <row r="65" spans="1:7" x14ac:dyDescent="0.25">
      <c r="A65">
        <v>1999</v>
      </c>
      <c r="B65">
        <v>35997</v>
      </c>
      <c r="C65">
        <v>35254</v>
      </c>
      <c r="D65">
        <v>71251</v>
      </c>
      <c r="E65">
        <v>-95</v>
      </c>
      <c r="F65">
        <v>-14</v>
      </c>
      <c r="G65">
        <v>-109</v>
      </c>
    </row>
    <row r="66" spans="1:7" x14ac:dyDescent="0.25">
      <c r="A66">
        <v>1998</v>
      </c>
      <c r="B66">
        <v>36092</v>
      </c>
      <c r="C66">
        <v>35268</v>
      </c>
      <c r="D66">
        <v>71360</v>
      </c>
      <c r="E66">
        <v>-14</v>
      </c>
      <c r="F66">
        <v>-117</v>
      </c>
      <c r="G66">
        <v>-131</v>
      </c>
    </row>
    <row r="67" spans="1:7" x14ac:dyDescent="0.25">
      <c r="A67">
        <v>1997</v>
      </c>
      <c r="B67">
        <v>36106</v>
      </c>
      <c r="C67">
        <v>35385</v>
      </c>
      <c r="D67">
        <v>71491</v>
      </c>
      <c r="E67">
        <v>106</v>
      </c>
      <c r="F67">
        <v>147</v>
      </c>
      <c r="G67">
        <v>253</v>
      </c>
    </row>
    <row r="68" spans="1:7" x14ac:dyDescent="0.25">
      <c r="A68">
        <v>1996</v>
      </c>
      <c r="B68">
        <v>36000</v>
      </c>
      <c r="C68">
        <v>35238</v>
      </c>
      <c r="D68">
        <v>71238</v>
      </c>
      <c r="E68">
        <v>110</v>
      </c>
      <c r="F68">
        <v>22</v>
      </c>
      <c r="G68">
        <v>132</v>
      </c>
    </row>
    <row r="69" spans="1:7" x14ac:dyDescent="0.25">
      <c r="A69">
        <v>1995</v>
      </c>
      <c r="B69">
        <v>35890</v>
      </c>
      <c r="C69">
        <v>35216</v>
      </c>
      <c r="D69">
        <v>71106</v>
      </c>
      <c r="E69">
        <v>93</v>
      </c>
      <c r="F69">
        <v>319</v>
      </c>
      <c r="G69">
        <v>412</v>
      </c>
    </row>
    <row r="70" spans="1:7" x14ac:dyDescent="0.25">
      <c r="A70">
        <v>1994</v>
      </c>
      <c r="B70">
        <v>35797</v>
      </c>
      <c r="C70">
        <v>34897</v>
      </c>
      <c r="D70">
        <v>70694</v>
      </c>
      <c r="E70">
        <v>523</v>
      </c>
      <c r="F70">
        <v>377</v>
      </c>
      <c r="G70">
        <v>900</v>
      </c>
    </row>
    <row r="71" spans="1:7" x14ac:dyDescent="0.25">
      <c r="A71">
        <v>1993</v>
      </c>
      <c r="B71">
        <v>35274</v>
      </c>
      <c r="C71">
        <v>34520</v>
      </c>
      <c r="D71">
        <v>69794</v>
      </c>
      <c r="E71">
        <v>469</v>
      </c>
      <c r="F71">
        <v>401</v>
      </c>
      <c r="G71">
        <v>870</v>
      </c>
    </row>
    <row r="72" spans="1:7" x14ac:dyDescent="0.25">
      <c r="A72">
        <v>1992</v>
      </c>
      <c r="B72">
        <v>34805</v>
      </c>
      <c r="C72">
        <v>34119</v>
      </c>
      <c r="D72">
        <v>68924</v>
      </c>
      <c r="E72">
        <v>208</v>
      </c>
      <c r="F72">
        <v>193</v>
      </c>
      <c r="G72">
        <v>401</v>
      </c>
    </row>
    <row r="73" spans="1:7" x14ac:dyDescent="0.25">
      <c r="A73">
        <v>1991</v>
      </c>
      <c r="B73">
        <v>34597</v>
      </c>
      <c r="C73">
        <v>33926</v>
      </c>
      <c r="D73">
        <v>68523</v>
      </c>
      <c r="E73">
        <v>26</v>
      </c>
      <c r="F73">
        <v>85</v>
      </c>
      <c r="G73">
        <v>111</v>
      </c>
    </row>
    <row r="74" spans="1:7" x14ac:dyDescent="0.25">
      <c r="A74">
        <v>1990</v>
      </c>
      <c r="B74">
        <v>34571</v>
      </c>
      <c r="C74">
        <v>33841</v>
      </c>
      <c r="D74">
        <v>68412</v>
      </c>
      <c r="E74">
        <v>264</v>
      </c>
      <c r="F74">
        <v>245</v>
      </c>
      <c r="G74">
        <v>509</v>
      </c>
    </row>
    <row r="75" spans="1:7" x14ac:dyDescent="0.25">
      <c r="A75">
        <v>1989</v>
      </c>
      <c r="B75">
        <v>34307</v>
      </c>
      <c r="C75">
        <v>33596</v>
      </c>
      <c r="D75">
        <v>67903</v>
      </c>
      <c r="E75">
        <v>229</v>
      </c>
      <c r="F75">
        <v>231</v>
      </c>
      <c r="G75">
        <v>460</v>
      </c>
    </row>
    <row r="76" spans="1:7" x14ac:dyDescent="0.25">
      <c r="A76">
        <v>1988</v>
      </c>
      <c r="B76">
        <v>34078</v>
      </c>
      <c r="C76">
        <v>33365</v>
      </c>
      <c r="D76">
        <v>67443</v>
      </c>
      <c r="E76">
        <v>509</v>
      </c>
      <c r="F76">
        <v>215</v>
      </c>
      <c r="G76">
        <v>724</v>
      </c>
    </row>
    <row r="77" spans="1:7" x14ac:dyDescent="0.25">
      <c r="A77">
        <v>1987</v>
      </c>
      <c r="B77">
        <v>33569</v>
      </c>
      <c r="C77">
        <v>33150</v>
      </c>
      <c r="D77">
        <v>66719</v>
      </c>
      <c r="E77">
        <v>84</v>
      </c>
      <c r="F77">
        <v>109</v>
      </c>
      <c r="G77">
        <v>193</v>
      </c>
    </row>
    <row r="78" spans="1:7" x14ac:dyDescent="0.25">
      <c r="A78">
        <v>1986</v>
      </c>
      <c r="B78">
        <v>33485</v>
      </c>
      <c r="C78">
        <v>33041</v>
      </c>
      <c r="D78">
        <v>66526</v>
      </c>
      <c r="E78">
        <v>-22</v>
      </c>
      <c r="F78">
        <v>-9</v>
      </c>
      <c r="G78">
        <v>-31</v>
      </c>
    </row>
    <row r="79" spans="1:7" x14ac:dyDescent="0.25">
      <c r="A79">
        <v>1985</v>
      </c>
      <c r="B79">
        <v>33507</v>
      </c>
      <c r="C79">
        <v>33050</v>
      </c>
      <c r="D79">
        <v>66557</v>
      </c>
      <c r="E79">
        <v>-36</v>
      </c>
      <c r="F79">
        <v>-218</v>
      </c>
      <c r="G79">
        <v>-254</v>
      </c>
    </row>
    <row r="80" spans="1:7" x14ac:dyDescent="0.25">
      <c r="A80">
        <v>1984</v>
      </c>
      <c r="B80">
        <v>33543</v>
      </c>
      <c r="C80">
        <v>33268</v>
      </c>
      <c r="D80">
        <v>66811</v>
      </c>
      <c r="E80">
        <v>168</v>
      </c>
      <c r="F80">
        <v>131</v>
      </c>
      <c r="G80">
        <v>299</v>
      </c>
    </row>
    <row r="81" spans="1:7" x14ac:dyDescent="0.25">
      <c r="A81">
        <v>1983</v>
      </c>
      <c r="B81">
        <v>33375</v>
      </c>
      <c r="C81">
        <v>33137</v>
      </c>
      <c r="D81">
        <v>66512</v>
      </c>
      <c r="E81">
        <v>81</v>
      </c>
      <c r="F81">
        <v>77</v>
      </c>
      <c r="G81">
        <v>158</v>
      </c>
    </row>
    <row r="82" spans="1:7" x14ac:dyDescent="0.25">
      <c r="A82">
        <v>1982</v>
      </c>
      <c r="B82">
        <v>33294</v>
      </c>
      <c r="C82">
        <v>33060</v>
      </c>
      <c r="D82">
        <v>66354</v>
      </c>
      <c r="E82">
        <v>-303</v>
      </c>
      <c r="F82">
        <v>-212</v>
      </c>
      <c r="G82">
        <v>-515</v>
      </c>
    </row>
    <row r="83" spans="1:7" x14ac:dyDescent="0.25">
      <c r="A83">
        <v>1981</v>
      </c>
      <c r="B83">
        <v>33597</v>
      </c>
      <c r="C83">
        <v>33272</v>
      </c>
      <c r="D83">
        <v>66869</v>
      </c>
      <c r="E83">
        <v>-35</v>
      </c>
      <c r="F83">
        <v>70</v>
      </c>
      <c r="G83">
        <v>35</v>
      </c>
    </row>
    <row r="84" spans="1:7" x14ac:dyDescent="0.25">
      <c r="A84">
        <v>1980</v>
      </c>
      <c r="B84">
        <v>33632</v>
      </c>
      <c r="C84">
        <v>33202</v>
      </c>
      <c r="D84">
        <v>66834</v>
      </c>
      <c r="E84">
        <v>-280</v>
      </c>
      <c r="F84">
        <v>-76</v>
      </c>
      <c r="G84">
        <v>-356</v>
      </c>
    </row>
    <row r="85" spans="1:7" x14ac:dyDescent="0.25">
      <c r="A85">
        <v>1979</v>
      </c>
      <c r="B85">
        <v>33912</v>
      </c>
      <c r="C85">
        <v>33278</v>
      </c>
      <c r="D85">
        <v>67190</v>
      </c>
      <c r="E85">
        <v>-53</v>
      </c>
      <c r="F85">
        <v>63</v>
      </c>
      <c r="G85">
        <v>10</v>
      </c>
    </row>
    <row r="86" spans="1:7" x14ac:dyDescent="0.25">
      <c r="A86">
        <v>1978</v>
      </c>
      <c r="B86">
        <v>33965</v>
      </c>
      <c r="C86">
        <v>33215</v>
      </c>
      <c r="D86">
        <v>67180</v>
      </c>
      <c r="E86">
        <v>-178</v>
      </c>
      <c r="F86">
        <v>-47</v>
      </c>
      <c r="G86">
        <v>-225</v>
      </c>
    </row>
    <row r="87" spans="1:7" x14ac:dyDescent="0.25">
      <c r="A87">
        <v>1977</v>
      </c>
      <c r="B87">
        <v>34143</v>
      </c>
      <c r="C87">
        <v>33262</v>
      </c>
      <c r="D87">
        <v>67405</v>
      </c>
      <c r="E87">
        <v>71</v>
      </c>
      <c r="F87">
        <v>144</v>
      </c>
      <c r="G87">
        <v>215</v>
      </c>
    </row>
    <row r="88" spans="1:7" x14ac:dyDescent="0.25">
      <c r="A88">
        <v>1976</v>
      </c>
      <c r="B88">
        <v>34072</v>
      </c>
      <c r="C88">
        <v>33118</v>
      </c>
      <c r="D88">
        <v>67190</v>
      </c>
      <c r="E88">
        <v>415</v>
      </c>
      <c r="F88">
        <v>485</v>
      </c>
      <c r="G88">
        <v>900</v>
      </c>
    </row>
    <row r="89" spans="1:7" x14ac:dyDescent="0.25">
      <c r="A89">
        <v>1975</v>
      </c>
      <c r="B89">
        <v>33657</v>
      </c>
      <c r="C89">
        <v>32633</v>
      </c>
      <c r="D89">
        <v>66290</v>
      </c>
      <c r="E89">
        <v>1074</v>
      </c>
      <c r="F89">
        <v>894</v>
      </c>
      <c r="G89">
        <v>1968</v>
      </c>
    </row>
    <row r="90" spans="1:7" x14ac:dyDescent="0.25">
      <c r="A90">
        <v>1974</v>
      </c>
      <c r="B90">
        <v>32583</v>
      </c>
      <c r="C90">
        <v>31739</v>
      </c>
      <c r="D90">
        <v>64322</v>
      </c>
      <c r="E90">
        <v>1215</v>
      </c>
      <c r="F90">
        <v>988</v>
      </c>
      <c r="G90">
        <v>2203</v>
      </c>
    </row>
    <row r="91" spans="1:7" x14ac:dyDescent="0.25">
      <c r="A91">
        <v>1973</v>
      </c>
      <c r="B91">
        <v>31368</v>
      </c>
      <c r="C91">
        <v>30751</v>
      </c>
      <c r="D91">
        <v>62119</v>
      </c>
      <c r="E91">
        <v>916</v>
      </c>
      <c r="F91">
        <v>807</v>
      </c>
      <c r="G91">
        <v>1723</v>
      </c>
    </row>
    <row r="92" spans="1:7" x14ac:dyDescent="0.25">
      <c r="A92">
        <v>1972</v>
      </c>
      <c r="B92">
        <v>30452</v>
      </c>
      <c r="C92">
        <v>29944</v>
      </c>
      <c r="D92">
        <v>60396</v>
      </c>
      <c r="E92">
        <v>512</v>
      </c>
      <c r="F92">
        <v>507</v>
      </c>
      <c r="G92">
        <v>1019</v>
      </c>
    </row>
    <row r="93" spans="1:7" x14ac:dyDescent="0.25">
      <c r="A93">
        <v>1971</v>
      </c>
      <c r="B93">
        <v>29940</v>
      </c>
      <c r="C93">
        <v>29437</v>
      </c>
      <c r="D93">
        <v>59377</v>
      </c>
      <c r="E93">
        <v>242</v>
      </c>
      <c r="F93">
        <v>257</v>
      </c>
      <c r="G93">
        <v>499</v>
      </c>
    </row>
    <row r="94" spans="1:7" x14ac:dyDescent="0.25">
      <c r="A94">
        <v>1970</v>
      </c>
      <c r="B94">
        <v>29698</v>
      </c>
      <c r="C94">
        <v>29180</v>
      </c>
      <c r="D94">
        <v>58878</v>
      </c>
      <c r="E94">
        <v>629</v>
      </c>
      <c r="F94">
        <v>544</v>
      </c>
      <c r="G94">
        <v>1173</v>
      </c>
    </row>
    <row r="95" spans="1:7" x14ac:dyDescent="0.25">
      <c r="A95">
        <v>1969</v>
      </c>
      <c r="B95">
        <v>29069</v>
      </c>
      <c r="C95">
        <v>28636</v>
      </c>
      <c r="D95">
        <v>57705</v>
      </c>
      <c r="E95">
        <v>175</v>
      </c>
      <c r="F95">
        <v>310</v>
      </c>
      <c r="G95">
        <v>485</v>
      </c>
    </row>
    <row r="96" spans="1:7" x14ac:dyDescent="0.25">
      <c r="A96">
        <v>1968</v>
      </c>
      <c r="B96">
        <v>28894</v>
      </c>
      <c r="C96">
        <v>28326</v>
      </c>
      <c r="D96">
        <v>57220</v>
      </c>
      <c r="E96" t="s">
        <v>2</v>
      </c>
      <c r="F96" t="s">
        <v>2</v>
      </c>
      <c r="G96">
        <v>0</v>
      </c>
    </row>
  </sheetData>
  <mergeCells count="2">
    <mergeCell ref="B38:D38"/>
    <mergeCell ref="E38:G3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Luleå - befolkning över tid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cp:lastPrinted>2024-06-18T11:55:05Z</cp:lastPrinted>
  <dcterms:created xsi:type="dcterms:W3CDTF">2015-06-05T18:17:20Z</dcterms:created>
  <dcterms:modified xsi:type="dcterms:W3CDTF">2025-03-04T15:15:22Z</dcterms:modified>
</cp:coreProperties>
</file>